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<sst xmlns="http://schemas.openxmlformats.org/spreadsheetml/2006/main" count="283" uniqueCount="183">
  <si>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</si>
  <si>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</si>
  <si>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</si>
  <si>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</si>
  <si>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</si>
  <si>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</si>
  <si>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</si>
  <si>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</si>
  <si>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</si>
  <si>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</si>
  <si>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</si>
  <si>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</si>
  <si>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</si>
  <si>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</si>
  <si>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</si>
  <si>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</si>
  <si>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</si>
  <si>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</si>
  <si>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</si>
  <si>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</si>
  <si>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</si>
  <si>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</si>
  <si>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</si>
  <si>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</si>
  <si>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</si>
  <si>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</si>
  <si>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</si>
  <si>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</si>
  <si>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</si>
  <si>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</si>
  <si>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</si>
  <si>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</si>
  <si>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</si>
  <si>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</si>
  <si>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</si>
  <si>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</si>
  <si>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</si>
  <si>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</si>
  <si>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</si>
  <si>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</si>
  <si>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</si>
  <si>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</si>
  <si>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</si>
  <si>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</si>
  <si>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</si>
  <si>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</si>
  <si>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</si>
  <si>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</si>
  <si>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</si>
  <si>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</si>
  <si>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</si>
  <si>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</si>
  <si>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</si>
  <si>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</si>
  <si>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</si>
  <si>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</si>
  <si>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</si>
  <si>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</si>
  <si>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</si>
  <si>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</si>
  <si>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</si>
  <si>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</si>
  <si>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</si>
  <si>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</si>
  <si>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</si>
  <si>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</si>
  <si>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</si>
  <si>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</si>
  <si>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</si>
  <si>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</si>
  <si>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</si>
  <si>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</si>
  <si>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</si>
  <si>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</si>
  <si>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</si>
  <si>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</si>
  <si>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</si>
  <si>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</si>
  <si>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</si>
  <si>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</si>
  <si>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</si>
  <si>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</si>
  <si>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</si>
  <si>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</si>
  <si>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</si>
  <si>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</si>
  <si>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</si>
  <si>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</si>
  <si>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</si>
  <si>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</si>
  <si>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</si>
  <si>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</si>
  <si>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</si>
  <si>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</si>
  <si>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</si>
  <si>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</si>
  <si>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</si>
  <si>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</si>
  <si>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</si>
  <si>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</si>
  <si>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</si>
  <si>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</si>
  <si>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</si>
  <si>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</si>
  <si>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</si>
  <si>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</si>
  <si>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</si>
  <si>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</si>
  <si>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</si>
  <si>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</si>
  <si>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</si>
  <si>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</si>
  <si>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</si>
  <si>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</si>
  <si>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</si>
  <si>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</si>
  <si>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</si>
  <si>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</si>
  <si>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</si>
  <si>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</si>
  <si>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</si>
  <si>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</si>
  <si>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"Пировская "СОШ"</t>
  </si>
  <si>
    <t>Ибе Нина  Алеександровна</t>
  </si>
  <si>
    <t xml:space="preserve">Сидорова </t>
  </si>
  <si>
    <t>Анна</t>
  </si>
  <si>
    <t>Романовна</t>
  </si>
  <si>
    <t xml:space="preserve">Биктимирова </t>
  </si>
  <si>
    <t>Ксения</t>
  </si>
  <si>
    <t>Сергеевна</t>
  </si>
  <si>
    <t>МБОУ Пировская СОШ</t>
  </si>
  <si>
    <t xml:space="preserve">Максимова </t>
  </si>
  <si>
    <t>Алина</t>
  </si>
  <si>
    <t>Вячеславовна</t>
  </si>
  <si>
    <t>МКОУ "Бушуйская ООШ"</t>
  </si>
  <si>
    <t>Казина</t>
  </si>
  <si>
    <t xml:space="preserve">Аниса </t>
  </si>
  <si>
    <t>Махкамджоновна</t>
  </si>
  <si>
    <t>МБОУ "Икшурминская СШ"</t>
  </si>
  <si>
    <t>Ковалкин</t>
  </si>
  <si>
    <t>Георгий</t>
  </si>
  <si>
    <t>Кириллович</t>
  </si>
  <si>
    <t>МКОУ "Троицкая СОШ"</t>
  </si>
  <si>
    <t xml:space="preserve">Астапова </t>
  </si>
  <si>
    <t>Милена</t>
  </si>
  <si>
    <t>Козлова</t>
  </si>
  <si>
    <t>Валерия</t>
  </si>
  <si>
    <t>Ивановна</t>
  </si>
  <si>
    <t>МБОУ Большекетская  СОШ</t>
  </si>
  <si>
    <t>Васильева</t>
  </si>
  <si>
    <t>Екатерина</t>
  </si>
  <si>
    <t>Валерьевна</t>
  </si>
  <si>
    <t>Улькина</t>
  </si>
  <si>
    <t>Ирина</t>
  </si>
  <si>
    <t>Геннадьевна</t>
  </si>
  <si>
    <t>Яхин</t>
  </si>
  <si>
    <t>Тимур</t>
  </si>
  <si>
    <t>Александрович</t>
  </si>
  <si>
    <t>МКОУ Солоухинская ООШ</t>
  </si>
  <si>
    <t>Фания</t>
  </si>
  <si>
    <t>Набиуллина</t>
  </si>
  <si>
    <t>Фаизовна</t>
  </si>
  <si>
    <t xml:space="preserve">Петрова </t>
  </si>
  <si>
    <t>Мария</t>
  </si>
  <si>
    <t>Александровна</t>
  </si>
  <si>
    <t>Лутфулин</t>
  </si>
  <si>
    <t>Марат</t>
  </si>
  <si>
    <t>Данисович</t>
  </si>
  <si>
    <t xml:space="preserve">Наумова </t>
  </si>
  <si>
    <t xml:space="preserve">Дарья </t>
  </si>
  <si>
    <t>Андреевна</t>
  </si>
  <si>
    <t xml:space="preserve">Парамохина </t>
  </si>
  <si>
    <t xml:space="preserve">Кристина </t>
  </si>
  <si>
    <t>Евгеньевна</t>
  </si>
  <si>
    <t>Селиванов</t>
  </si>
  <si>
    <t>Никита</t>
  </si>
  <si>
    <t>Солдатова Юлия Сергеевна</t>
  </si>
  <si>
    <t>Иксанов Рафаэль Василович</t>
  </si>
  <si>
    <t>Никогло Надежда Сергеевна</t>
  </si>
  <si>
    <t>Матвеенко Алла Антоновна</t>
  </si>
  <si>
    <t>Бурнашева Виктория Габдулхановна</t>
  </si>
  <si>
    <t>Ибе Нина Александровна</t>
  </si>
  <si>
    <t>Гинатуллова Рафиля Шамильевчна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</si>
</sst>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0" fillId="24" borderId="0" xfId="0" applyFill="1" applyAlignment="1">
      <alignment/>
    </xf>
    <xf numFmtId="194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0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6.00390625" style="0" customWidth="1"/>
    <col min="6" max="6" width="11.75390625" style="0" customWidth="1"/>
    <col min="7" max="7" width="8.625" style="0" customWidth="1"/>
    <col min="8" max="8" width="12.25390625" style="0" customWidth="1"/>
    <col min="9" max="9" width="15.875" style="0" customWidth="1"/>
    <col min="10" max="10" width="4.625" style="0" customWidth="1"/>
    <col min="11" max="11" width="10.375" style="0" customWidth="1"/>
    <col min="12" max="12" width="7.00390625" style="0" customWidth="1"/>
    <col min="13" max="13" width="7.875" style="0" customWidth="1"/>
    <col min="14" max="14" width="6.375" style="0" customWidth="1"/>
    <col min="15" max="15" width="7.625" style="0" customWidth="1"/>
    <col min="16" max="16" width="33.125" style="28" customWidth="1"/>
    <col min="17" max="17" width="22.875" style="28" customWidth="1"/>
  </cols>
  <sheetData>
    <row r="1" spans="2:3" ht="15">
      <c r="B1" s="1" t="s">
        <v>7</v>
      </c>
      <c r="C1" t="s">
        <v>43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42317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43" t="s">
        <v>29</v>
      </c>
      <c r="D6" s="43"/>
      <c r="E6" s="43"/>
      <c r="F6" s="43"/>
      <c r="G6" s="43"/>
      <c r="H6" s="43"/>
      <c r="I6" s="43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s="40" customFormat="1" ht="12.75">
      <c r="A9" s="37">
        <v>1</v>
      </c>
      <c r="B9" s="38" t="s">
        <v>124</v>
      </c>
      <c r="C9" s="38" t="s">
        <v>125</v>
      </c>
      <c r="D9" s="38" t="s">
        <v>126</v>
      </c>
      <c r="E9" s="37" t="s">
        <v>15</v>
      </c>
      <c r="F9" s="39">
        <v>37411</v>
      </c>
      <c r="G9" s="37" t="s">
        <v>16</v>
      </c>
      <c r="H9" s="37" t="s">
        <v>43</v>
      </c>
      <c r="I9" s="37" t="s">
        <v>130</v>
      </c>
      <c r="J9" s="37">
        <v>7</v>
      </c>
      <c r="K9" s="37" t="s">
        <v>23</v>
      </c>
      <c r="L9" s="36">
        <v>34</v>
      </c>
      <c r="M9" s="36"/>
      <c r="N9" s="37"/>
      <c r="O9" s="37"/>
      <c r="P9" s="38" t="s">
        <v>181</v>
      </c>
      <c r="Q9" s="38"/>
    </row>
    <row r="10" spans="1:17" s="40" customFormat="1" ht="12.75">
      <c r="A10" s="37">
        <v>2</v>
      </c>
      <c r="B10" s="38" t="s">
        <v>127</v>
      </c>
      <c r="C10" s="38" t="s">
        <v>128</v>
      </c>
      <c r="D10" s="38" t="s">
        <v>129</v>
      </c>
      <c r="E10" s="37" t="s">
        <v>15</v>
      </c>
      <c r="F10" s="39">
        <v>37617</v>
      </c>
      <c r="G10" s="37" t="s">
        <v>16</v>
      </c>
      <c r="H10" s="37" t="s">
        <v>43</v>
      </c>
      <c r="I10" s="37" t="s">
        <v>130</v>
      </c>
      <c r="J10" s="37">
        <v>7</v>
      </c>
      <c r="K10" s="37" t="s">
        <v>10</v>
      </c>
      <c r="L10" s="36">
        <v>41</v>
      </c>
      <c r="M10" s="36"/>
      <c r="N10" s="37"/>
      <c r="O10" s="37"/>
      <c r="P10" s="38" t="s">
        <v>182</v>
      </c>
      <c r="Q10" s="41"/>
    </row>
    <row r="11" spans="1:17" s="40" customFormat="1" ht="12.75">
      <c r="A11" s="37">
        <v>3</v>
      </c>
      <c r="B11" s="38" t="s">
        <v>131</v>
      </c>
      <c r="C11" s="38" t="s">
        <v>132</v>
      </c>
      <c r="D11" s="38" t="s">
        <v>133</v>
      </c>
      <c r="E11" s="37" t="s">
        <v>15</v>
      </c>
      <c r="F11" s="39">
        <v>37380</v>
      </c>
      <c r="G11" s="37" t="s">
        <v>16</v>
      </c>
      <c r="H11" s="37" t="s">
        <v>43</v>
      </c>
      <c r="I11" s="37" t="s">
        <v>134</v>
      </c>
      <c r="J11" s="37">
        <v>7</v>
      </c>
      <c r="K11" s="37" t="s">
        <v>23</v>
      </c>
      <c r="L11" s="36">
        <v>36</v>
      </c>
      <c r="M11" s="36"/>
      <c r="N11" s="37"/>
      <c r="O11" s="37"/>
      <c r="P11" s="38" t="s">
        <v>176</v>
      </c>
      <c r="Q11" s="41"/>
    </row>
    <row r="12" spans="1:17" s="40" customFormat="1" ht="12.75">
      <c r="A12" s="37">
        <v>4</v>
      </c>
      <c r="B12" s="42" t="s">
        <v>135</v>
      </c>
      <c r="C12" s="42" t="s">
        <v>136</v>
      </c>
      <c r="D12" s="42" t="s">
        <v>137</v>
      </c>
      <c r="E12" s="37" t="s">
        <v>15</v>
      </c>
      <c r="F12" s="39">
        <v>36821</v>
      </c>
      <c r="G12" s="37" t="s">
        <v>16</v>
      </c>
      <c r="H12" s="37" t="s">
        <v>43</v>
      </c>
      <c r="I12" s="37" t="s">
        <v>138</v>
      </c>
      <c r="J12" s="37">
        <v>8</v>
      </c>
      <c r="K12" s="37" t="s">
        <v>23</v>
      </c>
      <c r="L12" s="37">
        <v>40</v>
      </c>
      <c r="M12" s="36"/>
      <c r="N12" s="37"/>
      <c r="O12" s="37"/>
      <c r="P12" s="38" t="s">
        <v>177</v>
      </c>
      <c r="Q12" s="41"/>
    </row>
    <row r="13" spans="1:17" s="40" customFormat="1" ht="12.75">
      <c r="A13" s="37">
        <v>5</v>
      </c>
      <c r="B13" s="38" t="s">
        <v>139</v>
      </c>
      <c r="C13" s="38" t="s">
        <v>140</v>
      </c>
      <c r="D13" s="38" t="s">
        <v>141</v>
      </c>
      <c r="E13" s="37" t="s">
        <v>15</v>
      </c>
      <c r="F13" s="39">
        <v>36973</v>
      </c>
      <c r="G13" s="37" t="s">
        <v>16</v>
      </c>
      <c r="H13" s="37" t="s">
        <v>43</v>
      </c>
      <c r="I13" s="37" t="s">
        <v>142</v>
      </c>
      <c r="J13" s="37">
        <v>8</v>
      </c>
      <c r="K13" s="37" t="s">
        <v>10</v>
      </c>
      <c r="L13" s="36">
        <v>38</v>
      </c>
      <c r="M13" s="36"/>
      <c r="N13" s="37"/>
      <c r="O13" s="37"/>
      <c r="P13" s="41" t="s">
        <v>180</v>
      </c>
      <c r="Q13" s="41"/>
    </row>
    <row r="14" spans="1:17" s="40" customFormat="1" ht="12.75">
      <c r="A14" s="37">
        <v>6</v>
      </c>
      <c r="B14" s="38" t="s">
        <v>143</v>
      </c>
      <c r="C14" s="38" t="s">
        <v>144</v>
      </c>
      <c r="D14" s="38" t="s">
        <v>133</v>
      </c>
      <c r="E14" s="37" t="s">
        <v>15</v>
      </c>
      <c r="F14" s="39">
        <v>36679</v>
      </c>
      <c r="G14" s="37" t="s">
        <v>16</v>
      </c>
      <c r="H14" s="37" t="s">
        <v>43</v>
      </c>
      <c r="I14" s="37" t="s">
        <v>130</v>
      </c>
      <c r="J14" s="37">
        <v>9</v>
      </c>
      <c r="K14" s="37" t="s">
        <v>10</v>
      </c>
      <c r="L14" s="36">
        <v>41</v>
      </c>
      <c r="M14" s="36"/>
      <c r="N14" s="37"/>
      <c r="O14" s="37"/>
      <c r="P14" s="38" t="s">
        <v>181</v>
      </c>
      <c r="Q14" s="41"/>
    </row>
    <row r="15" spans="1:17" s="40" customFormat="1" ht="12.75">
      <c r="A15" s="37">
        <v>7</v>
      </c>
      <c r="B15" s="38" t="s">
        <v>145</v>
      </c>
      <c r="C15" s="38" t="s">
        <v>146</v>
      </c>
      <c r="D15" s="38" t="s">
        <v>147</v>
      </c>
      <c r="E15" s="37" t="s">
        <v>15</v>
      </c>
      <c r="F15" s="39">
        <v>36628</v>
      </c>
      <c r="G15" s="37" t="s">
        <v>16</v>
      </c>
      <c r="H15" s="37" t="s">
        <v>43</v>
      </c>
      <c r="I15" s="37" t="s">
        <v>148</v>
      </c>
      <c r="J15" s="37">
        <v>9</v>
      </c>
      <c r="K15" s="37" t="s">
        <v>23</v>
      </c>
      <c r="L15" s="36">
        <v>20</v>
      </c>
      <c r="M15" s="36"/>
      <c r="N15" s="37"/>
      <c r="O15" s="37"/>
      <c r="P15" s="38" t="s">
        <v>178</v>
      </c>
      <c r="Q15" s="41"/>
    </row>
    <row r="16" spans="1:17" s="40" customFormat="1" ht="12.75">
      <c r="A16" s="37">
        <v>8</v>
      </c>
      <c r="B16" s="38" t="s">
        <v>149</v>
      </c>
      <c r="C16" s="38" t="s">
        <v>150</v>
      </c>
      <c r="D16" s="38" t="s">
        <v>151</v>
      </c>
      <c r="E16" s="37" t="s">
        <v>15</v>
      </c>
      <c r="F16" s="39">
        <v>36867</v>
      </c>
      <c r="G16" s="37" t="s">
        <v>16</v>
      </c>
      <c r="H16" s="37" t="s">
        <v>43</v>
      </c>
      <c r="I16" s="37" t="s">
        <v>148</v>
      </c>
      <c r="J16" s="37">
        <v>9</v>
      </c>
      <c r="K16" s="37" t="s">
        <v>23</v>
      </c>
      <c r="L16" s="36">
        <v>20</v>
      </c>
      <c r="M16" s="36"/>
      <c r="N16" s="37"/>
      <c r="O16" s="37"/>
      <c r="P16" s="38" t="s">
        <v>178</v>
      </c>
      <c r="Q16" s="41"/>
    </row>
    <row r="17" spans="1:17" s="40" customFormat="1" ht="12.75">
      <c r="A17" s="37">
        <v>9</v>
      </c>
      <c r="B17" s="38" t="s">
        <v>152</v>
      </c>
      <c r="C17" s="38" t="s">
        <v>153</v>
      </c>
      <c r="D17" s="38" t="s">
        <v>154</v>
      </c>
      <c r="E17" s="37" t="s">
        <v>15</v>
      </c>
      <c r="F17" s="39">
        <v>36862</v>
      </c>
      <c r="G17" s="37" t="s">
        <v>16</v>
      </c>
      <c r="H17" s="37" t="s">
        <v>43</v>
      </c>
      <c r="I17" s="37" t="s">
        <v>148</v>
      </c>
      <c r="J17" s="37">
        <v>9</v>
      </c>
      <c r="K17" s="37" t="s">
        <v>23</v>
      </c>
      <c r="L17" s="36">
        <v>20</v>
      </c>
      <c r="M17" s="36"/>
      <c r="N17" s="37"/>
      <c r="O17" s="37"/>
      <c r="P17" s="38" t="s">
        <v>178</v>
      </c>
      <c r="Q17" s="41"/>
    </row>
    <row r="18" spans="1:17" s="40" customFormat="1" ht="12.75">
      <c r="A18" s="37">
        <v>10</v>
      </c>
      <c r="B18" s="38" t="s">
        <v>155</v>
      </c>
      <c r="C18" s="38" t="s">
        <v>156</v>
      </c>
      <c r="D18" s="38" t="s">
        <v>157</v>
      </c>
      <c r="E18" s="37" t="s">
        <v>15</v>
      </c>
      <c r="F18" s="39">
        <v>36754</v>
      </c>
      <c r="G18" s="37" t="s">
        <v>16</v>
      </c>
      <c r="H18" s="37" t="s">
        <v>43</v>
      </c>
      <c r="I18" s="37" t="s">
        <v>158</v>
      </c>
      <c r="J18" s="37">
        <v>9</v>
      </c>
      <c r="K18" s="37" t="s">
        <v>23</v>
      </c>
      <c r="L18" s="36">
        <v>20</v>
      </c>
      <c r="M18" s="36"/>
      <c r="N18" s="37"/>
      <c r="O18" s="37"/>
      <c r="P18" s="38" t="s">
        <v>179</v>
      </c>
      <c r="Q18" s="41"/>
    </row>
    <row r="19" spans="1:17" s="40" customFormat="1" ht="12.75">
      <c r="A19" s="37">
        <v>11</v>
      </c>
      <c r="B19" s="38" t="s">
        <v>160</v>
      </c>
      <c r="C19" s="38" t="s">
        <v>159</v>
      </c>
      <c r="D19" s="38" t="s">
        <v>161</v>
      </c>
      <c r="E19" s="37" t="s">
        <v>15</v>
      </c>
      <c r="F19" s="39">
        <v>36680</v>
      </c>
      <c r="G19" s="37" t="s">
        <v>16</v>
      </c>
      <c r="H19" s="37" t="s">
        <v>43</v>
      </c>
      <c r="I19" s="37" t="s">
        <v>158</v>
      </c>
      <c r="J19" s="37">
        <v>9</v>
      </c>
      <c r="K19" s="37" t="s">
        <v>23</v>
      </c>
      <c r="L19" s="36">
        <v>16</v>
      </c>
      <c r="M19" s="36"/>
      <c r="N19" s="37"/>
      <c r="O19" s="37"/>
      <c r="P19" s="38" t="s">
        <v>179</v>
      </c>
      <c r="Q19" s="41"/>
    </row>
    <row r="20" spans="1:17" s="40" customFormat="1" ht="12.75">
      <c r="A20" s="37">
        <v>12</v>
      </c>
      <c r="B20" s="38" t="s">
        <v>162</v>
      </c>
      <c r="C20" s="38" t="s">
        <v>163</v>
      </c>
      <c r="D20" s="38" t="s">
        <v>164</v>
      </c>
      <c r="E20" s="37" t="s">
        <v>15</v>
      </c>
      <c r="F20" s="39">
        <v>36808</v>
      </c>
      <c r="G20" s="37" t="s">
        <v>16</v>
      </c>
      <c r="H20" s="37" t="s">
        <v>43</v>
      </c>
      <c r="I20" s="37" t="s">
        <v>148</v>
      </c>
      <c r="J20" s="37">
        <v>9</v>
      </c>
      <c r="K20" s="37" t="s">
        <v>23</v>
      </c>
      <c r="L20" s="36">
        <v>14</v>
      </c>
      <c r="M20" s="36"/>
      <c r="N20" s="37"/>
      <c r="O20" s="37"/>
      <c r="P20" s="38" t="s">
        <v>178</v>
      </c>
      <c r="Q20" s="41"/>
    </row>
    <row r="21" spans="1:17" s="40" customFormat="1" ht="12.75">
      <c r="A21" s="37">
        <v>13</v>
      </c>
      <c r="B21" s="38" t="s">
        <v>165</v>
      </c>
      <c r="C21" s="38" t="s">
        <v>166</v>
      </c>
      <c r="D21" s="38" t="s">
        <v>167</v>
      </c>
      <c r="E21" s="37" t="s">
        <v>14</v>
      </c>
      <c r="F21" s="39">
        <v>36639</v>
      </c>
      <c r="G21" s="37" t="s">
        <v>16</v>
      </c>
      <c r="H21" s="37" t="s">
        <v>43</v>
      </c>
      <c r="I21" s="37" t="s">
        <v>130</v>
      </c>
      <c r="J21" s="37">
        <v>9</v>
      </c>
      <c r="K21" s="37" t="s">
        <v>23</v>
      </c>
      <c r="L21" s="36">
        <v>16</v>
      </c>
      <c r="M21" s="36"/>
      <c r="N21" s="37"/>
      <c r="O21" s="37"/>
      <c r="P21" s="38" t="s">
        <v>181</v>
      </c>
      <c r="Q21" s="41"/>
    </row>
    <row r="22" spans="1:17" s="40" customFormat="1" ht="12.75">
      <c r="A22" s="37">
        <v>14</v>
      </c>
      <c r="B22" s="38" t="s">
        <v>168</v>
      </c>
      <c r="C22" s="38" t="s">
        <v>169</v>
      </c>
      <c r="D22" s="38" t="s">
        <v>170</v>
      </c>
      <c r="E22" s="37" t="s">
        <v>15</v>
      </c>
      <c r="F22" s="39">
        <v>36431</v>
      </c>
      <c r="G22" s="37" t="s">
        <v>16</v>
      </c>
      <c r="H22" s="37" t="s">
        <v>43</v>
      </c>
      <c r="I22" s="37" t="s">
        <v>142</v>
      </c>
      <c r="J22" s="37">
        <v>10</v>
      </c>
      <c r="K22" s="37" t="s">
        <v>23</v>
      </c>
      <c r="L22" s="36">
        <v>22</v>
      </c>
      <c r="M22" s="36"/>
      <c r="N22" s="37"/>
      <c r="O22" s="37"/>
      <c r="P22" s="41" t="s">
        <v>180</v>
      </c>
      <c r="Q22" s="41"/>
    </row>
    <row r="23" spans="1:17" s="40" customFormat="1" ht="12.75">
      <c r="A23" s="37">
        <v>15</v>
      </c>
      <c r="B23" s="38" t="s">
        <v>171</v>
      </c>
      <c r="C23" s="38" t="s">
        <v>172</v>
      </c>
      <c r="D23" s="38" t="s">
        <v>173</v>
      </c>
      <c r="E23" s="37" t="s">
        <v>15</v>
      </c>
      <c r="F23" s="39">
        <v>36366</v>
      </c>
      <c r="G23" s="37" t="s">
        <v>16</v>
      </c>
      <c r="H23" s="37" t="s">
        <v>43</v>
      </c>
      <c r="I23" s="37" t="s">
        <v>130</v>
      </c>
      <c r="J23" s="37">
        <v>10</v>
      </c>
      <c r="K23" s="37" t="s">
        <v>23</v>
      </c>
      <c r="L23" s="36">
        <v>27</v>
      </c>
      <c r="M23" s="36"/>
      <c r="N23" s="37"/>
      <c r="O23" s="37"/>
      <c r="P23" s="38" t="s">
        <v>181</v>
      </c>
      <c r="Q23" s="41"/>
    </row>
    <row r="24" spans="1:17" s="40" customFormat="1" ht="12.75">
      <c r="A24" s="37">
        <v>16</v>
      </c>
      <c r="B24" s="38" t="s">
        <v>174</v>
      </c>
      <c r="C24" s="38" t="s">
        <v>175</v>
      </c>
      <c r="D24" s="38" t="s">
        <v>157</v>
      </c>
      <c r="E24" s="37" t="s">
        <v>14</v>
      </c>
      <c r="F24" s="39">
        <v>36341</v>
      </c>
      <c r="G24" s="37" t="s">
        <v>16</v>
      </c>
      <c r="H24" s="37" t="s">
        <v>43</v>
      </c>
      <c r="I24" s="37" t="s">
        <v>130</v>
      </c>
      <c r="J24" s="37">
        <v>11</v>
      </c>
      <c r="K24" s="37" t="s">
        <v>9</v>
      </c>
      <c r="L24" s="36">
        <v>51</v>
      </c>
      <c r="M24" s="36"/>
      <c r="N24" s="37"/>
      <c r="O24" s="37"/>
      <c r="P24" s="38" t="s">
        <v>181</v>
      </c>
      <c r="Q24" s="41"/>
    </row>
    <row r="25" spans="1:17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3"/>
      <c r="M27" s="33"/>
      <c r="N27" s="23"/>
      <c r="O27" s="23"/>
      <c r="P27" s="31"/>
      <c r="Q27" s="31"/>
    </row>
    <row r="28" spans="1:17" ht="12.75">
      <c r="A28" s="23"/>
      <c r="B28" s="24"/>
      <c r="C28" s="24"/>
      <c r="D28" s="24"/>
      <c r="E28" s="23"/>
      <c r="F28" s="25"/>
      <c r="G28" s="23"/>
      <c r="H28" s="23"/>
      <c r="I28" s="23"/>
      <c r="J28" s="23"/>
      <c r="K28" s="23"/>
      <c r="L28" s="33"/>
      <c r="M28" s="33"/>
      <c r="N28" s="23"/>
      <c r="O28" s="23"/>
      <c r="P28" s="31"/>
      <c r="Q28" s="31"/>
    </row>
    <row r="29" spans="1:17" ht="12.75">
      <c r="A29" s="23"/>
      <c r="B29" s="24"/>
      <c r="C29" s="24"/>
      <c r="D29" s="24"/>
      <c r="E29" s="23"/>
      <c r="F29" s="25"/>
      <c r="G29" s="26"/>
      <c r="H29" s="26"/>
      <c r="I29" s="23"/>
      <c r="J29" s="23"/>
      <c r="K29" s="23"/>
      <c r="L29" s="33"/>
      <c r="M29" s="33"/>
      <c r="N29" s="23"/>
      <c r="O29" s="23"/>
      <c r="P29" s="31"/>
      <c r="Q29" s="31"/>
    </row>
    <row r="30" spans="1:17" ht="12.75">
      <c r="A30" s="23"/>
      <c r="B30" s="24"/>
      <c r="C30" s="24"/>
      <c r="D30" s="24"/>
      <c r="E30" s="23"/>
      <c r="F30" s="25"/>
      <c r="G30" s="26"/>
      <c r="H30" s="26"/>
      <c r="I30" s="23"/>
      <c r="J30" s="23"/>
      <c r="K30" s="23"/>
      <c r="L30" s="33"/>
      <c r="M30" s="33"/>
      <c r="N30" s="23"/>
      <c r="O30" s="23"/>
      <c r="P30" s="31"/>
      <c r="Q30" s="31"/>
    </row>
    <row r="31" spans="1:17" ht="12.75">
      <c r="A31" s="23"/>
      <c r="B31" s="24"/>
      <c r="C31" s="24"/>
      <c r="D31" s="24"/>
      <c r="E31" s="23"/>
      <c r="F31" s="25"/>
      <c r="G31" s="26"/>
      <c r="H31" s="26"/>
      <c r="I31" s="23"/>
      <c r="J31" s="23"/>
      <c r="K31" s="23"/>
      <c r="L31" s="33"/>
      <c r="M31" s="33"/>
      <c r="N31" s="23"/>
      <c r="O31" s="23"/>
      <c r="P31" s="31"/>
      <c r="Q31" s="31"/>
    </row>
    <row r="32" spans="1:17" ht="12.75">
      <c r="A32" s="23"/>
      <c r="B32" s="24"/>
      <c r="C32" s="24"/>
      <c r="D32" s="24"/>
      <c r="E32" s="23"/>
      <c r="F32" s="25"/>
      <c r="G32" s="26"/>
      <c r="H32" s="26"/>
      <c r="I32" s="23"/>
      <c r="J32" s="23"/>
      <c r="K32" s="23"/>
      <c r="L32" s="33"/>
      <c r="M32" s="33"/>
      <c r="N32" s="23"/>
      <c r="O32" s="23"/>
      <c r="P32" s="31"/>
      <c r="Q32" s="31"/>
    </row>
    <row r="33" spans="1:17" ht="12.75">
      <c r="A33" s="23"/>
      <c r="B33" s="24"/>
      <c r="C33" s="24"/>
      <c r="D33" s="24"/>
      <c r="E33" s="23"/>
      <c r="F33" s="25"/>
      <c r="G33" s="26"/>
      <c r="H33" s="26"/>
      <c r="I33" s="23"/>
      <c r="J33" s="23"/>
      <c r="K33" s="23"/>
      <c r="L33" s="33"/>
      <c r="M33" s="33"/>
      <c r="N33" s="23"/>
      <c r="O33" s="23"/>
      <c r="P33" s="31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23"/>
      <c r="O1312" s="23"/>
      <c r="P1312" s="31"/>
      <c r="Q1312" s="31"/>
    </row>
    <row r="1313" spans="1:17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23"/>
      <c r="O1313" s="23"/>
      <c r="P1313" s="31"/>
      <c r="Q1313" s="31"/>
    </row>
    <row r="1314" spans="1:17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23"/>
      <c r="O1314" s="23"/>
      <c r="P1314" s="31"/>
      <c r="Q1314" s="31"/>
    </row>
    <row r="1315" spans="1:17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23"/>
      <c r="O1315" s="23"/>
      <c r="P1315" s="31"/>
      <c r="Q1315" s="31"/>
    </row>
    <row r="1316" spans="1:17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23"/>
      <c r="O1316" s="23"/>
      <c r="P1316" s="31"/>
      <c r="Q1316" s="31"/>
    </row>
    <row r="1317" spans="1:17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23"/>
      <c r="O1317" s="23"/>
      <c r="P1317" s="31"/>
      <c r="Q1317" s="31"/>
    </row>
    <row r="1318" spans="1:17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23"/>
      <c r="O1318" s="23"/>
      <c r="P1318" s="31"/>
      <c r="Q1318" s="31"/>
    </row>
    <row r="1319" spans="1:17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23"/>
      <c r="O1319" s="23"/>
      <c r="P1319" s="31"/>
      <c r="Q1319" s="31"/>
    </row>
    <row r="1320" spans="1:17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23"/>
      <c r="O1320" s="23"/>
      <c r="P1320" s="31"/>
      <c r="Q1320" s="31"/>
    </row>
    <row r="1321" spans="1:17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23"/>
      <c r="O1321" s="23"/>
      <c r="P1321" s="31"/>
      <c r="Q1321" s="31"/>
    </row>
    <row r="1322" spans="1:17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23"/>
      <c r="O1322" s="23"/>
      <c r="P1322" s="31"/>
      <c r="Q1322" s="31"/>
    </row>
    <row r="1323" spans="1:17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23"/>
      <c r="O1323" s="23"/>
      <c r="P1323" s="31"/>
      <c r="Q1323" s="31"/>
    </row>
    <row r="1324" spans="1:17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23"/>
      <c r="O1324" s="23"/>
      <c r="P1324" s="31"/>
      <c r="Q1324" s="31"/>
    </row>
    <row r="1325" spans="1:17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23"/>
      <c r="O1325" s="23"/>
      <c r="P1325" s="31"/>
      <c r="Q1325" s="31"/>
    </row>
    <row r="1326" spans="1:17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23"/>
      <c r="O1326" s="23"/>
      <c r="P1326" s="31"/>
      <c r="Q1326" s="31"/>
    </row>
    <row r="1327" spans="1:17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23"/>
      <c r="O1327" s="23"/>
      <c r="P1327" s="31"/>
      <c r="Q1327" s="31"/>
    </row>
    <row r="1328" spans="1:17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23"/>
      <c r="O1328" s="23"/>
      <c r="P1328" s="31"/>
      <c r="Q1328" s="31"/>
    </row>
    <row r="1329" spans="1:17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23"/>
      <c r="O1329" s="23"/>
      <c r="P1329" s="31"/>
      <c r="Q1329" s="31"/>
    </row>
    <row r="1330" spans="1:17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23"/>
      <c r="O1330" s="23"/>
      <c r="P1330" s="31"/>
      <c r="Q1330" s="31"/>
    </row>
    <row r="1331" spans="1:17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23"/>
      <c r="O1331" s="23"/>
      <c r="P1331" s="31"/>
      <c r="Q1331" s="31"/>
    </row>
    <row r="1332" spans="1:17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23"/>
      <c r="O1332" s="23"/>
      <c r="P1332" s="31"/>
      <c r="Q1332" s="31"/>
    </row>
    <row r="1333" spans="1:17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23"/>
      <c r="O1333" s="23"/>
      <c r="P1333" s="31"/>
      <c r="Q1333" s="31"/>
    </row>
    <row r="1334" spans="1:17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23"/>
      <c r="O1334" s="23"/>
      <c r="P1334" s="31"/>
      <c r="Q1334" s="31"/>
    </row>
    <row r="1335" spans="1:17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23"/>
      <c r="O1335" s="23"/>
      <c r="P1335" s="31"/>
      <c r="Q1335" s="31"/>
    </row>
    <row r="1336" spans="1:17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23"/>
      <c r="O1336" s="23"/>
      <c r="P1336" s="31"/>
      <c r="Q1336" s="31"/>
    </row>
    <row r="1337" spans="1:17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23"/>
      <c r="O1337" s="23"/>
      <c r="P1337" s="31"/>
      <c r="Q1337" s="31"/>
    </row>
    <row r="1338" spans="1:17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23"/>
      <c r="O1338" s="23"/>
      <c r="P1338" s="31"/>
      <c r="Q1338" s="31"/>
    </row>
    <row r="1339" spans="1:17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23"/>
      <c r="O1339" s="23"/>
      <c r="P1339" s="31"/>
      <c r="Q1339" s="31"/>
    </row>
    <row r="1340" spans="1:17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23"/>
      <c r="O1340" s="23"/>
      <c r="P1340" s="31"/>
      <c r="Q1340" s="31"/>
    </row>
    <row r="1341" spans="1:17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23"/>
      <c r="O1341" s="23"/>
      <c r="P1341" s="31"/>
      <c r="Q1341" s="31"/>
    </row>
    <row r="1342" spans="1:17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23"/>
      <c r="O1342" s="23"/>
      <c r="P1342" s="31"/>
      <c r="Q1342" s="31"/>
    </row>
    <row r="1343" spans="1:17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3"/>
      <c r="N1343" s="23"/>
      <c r="O1343" s="23"/>
      <c r="P1343" s="31"/>
      <c r="Q1343" s="31"/>
    </row>
    <row r="1344" spans="1:17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3"/>
      <c r="N1344" s="23"/>
      <c r="O1344" s="23"/>
      <c r="P1344" s="31"/>
      <c r="Q1344" s="31"/>
    </row>
    <row r="1345" spans="1:17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3"/>
      <c r="N1345" s="23"/>
      <c r="O1345" s="23"/>
      <c r="P1345" s="31"/>
      <c r="Q1345" s="31"/>
    </row>
    <row r="1346" spans="1:17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3"/>
      <c r="N1346" s="23"/>
      <c r="O1346" s="23"/>
      <c r="P1346" s="31"/>
      <c r="Q1346" s="31"/>
    </row>
    <row r="1347" spans="1:17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3"/>
      <c r="N1347" s="23"/>
      <c r="O1347" s="23"/>
      <c r="P1347" s="31"/>
      <c r="Q1347" s="31"/>
    </row>
    <row r="1348" spans="1:17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3"/>
      <c r="N1348" s="23"/>
      <c r="O1348" s="23"/>
      <c r="P1348" s="31"/>
      <c r="Q1348" s="31"/>
    </row>
    <row r="1349" spans="1:17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3"/>
      <c r="N1349" s="23"/>
      <c r="O1349" s="23"/>
      <c r="P1349" s="31"/>
      <c r="Q1349" s="31"/>
    </row>
    <row r="1350" spans="1:17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3"/>
      <c r="N1350" s="23"/>
      <c r="O1350" s="23"/>
      <c r="P1350" s="31"/>
      <c r="Q1350" s="31"/>
    </row>
    <row r="1351" spans="1:17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3"/>
      <c r="N1351" s="23"/>
      <c r="O1351" s="23"/>
      <c r="P1351" s="31"/>
      <c r="Q1351" s="31"/>
    </row>
    <row r="1352" spans="1:17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3"/>
      <c r="N1352" s="23"/>
      <c r="O1352" s="23"/>
      <c r="P1352" s="31"/>
      <c r="Q1352" s="31"/>
    </row>
    <row r="1353" spans="1:17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3"/>
      <c r="N1353" s="23"/>
      <c r="O1353" s="23"/>
      <c r="P1353" s="31"/>
      <c r="Q1353" s="31"/>
    </row>
    <row r="1354" spans="1:17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3"/>
      <c r="N1354" s="23"/>
      <c r="O1354" s="23"/>
      <c r="P1354" s="31"/>
      <c r="Q1354" s="31"/>
    </row>
    <row r="1355" spans="1:17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3"/>
      <c r="N1355" s="23"/>
      <c r="O1355" s="23"/>
      <c r="P1355" s="31"/>
      <c r="Q1355" s="31"/>
    </row>
    <row r="1356" spans="1:17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3"/>
      <c r="N1356" s="23"/>
      <c r="O1356" s="23"/>
      <c r="P1356" s="31"/>
      <c r="Q1356" s="31"/>
    </row>
    <row r="1357" spans="1:17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3"/>
      <c r="N1357" s="23"/>
      <c r="O1357" s="23"/>
      <c r="P1357" s="31"/>
      <c r="Q1357" s="31"/>
    </row>
    <row r="1358" spans="1:17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3"/>
      <c r="N1358" s="23"/>
      <c r="O1358" s="23"/>
      <c r="P1358" s="31"/>
      <c r="Q1358" s="31"/>
    </row>
    <row r="1359" spans="1:17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3"/>
      <c r="N1359" s="23"/>
      <c r="O1359" s="23"/>
      <c r="P1359" s="31"/>
      <c r="Q1359" s="31"/>
    </row>
    <row r="1360" spans="1:17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3"/>
      <c r="N1360" s="23"/>
      <c r="O1360" s="23"/>
      <c r="P1360" s="31"/>
      <c r="Q1360" s="31"/>
    </row>
    <row r="1361" spans="1:17" ht="12.7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33"/>
      <c r="M1361" s="33"/>
      <c r="N1361" s="23"/>
      <c r="O1361" s="23"/>
      <c r="P1361" s="31"/>
      <c r="Q1361" s="31"/>
    </row>
    <row r="1362" spans="1:17" ht="12.7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33"/>
      <c r="M1362" s="33"/>
      <c r="N1362" s="23"/>
      <c r="O1362" s="23"/>
      <c r="P1362" s="31"/>
      <c r="Q1362" s="31"/>
    </row>
    <row r="1363" spans="1:17" ht="12.7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33"/>
      <c r="M1363" s="33"/>
      <c r="N1363" s="23"/>
      <c r="O1363" s="23"/>
      <c r="P1363" s="31"/>
      <c r="Q1363" s="31"/>
    </row>
    <row r="1364" spans="1:17" ht="12.75">
      <c r="A1364" s="23"/>
      <c r="B1364" s="24"/>
      <c r="C1364" s="24"/>
      <c r="D1364" s="24"/>
      <c r="E1364" s="23"/>
      <c r="F1364" s="25"/>
      <c r="G1364" s="26"/>
      <c r="H1364" s="26"/>
      <c r="I1364" s="23"/>
      <c r="J1364" s="23"/>
      <c r="K1364" s="23"/>
      <c r="L1364" s="33"/>
      <c r="M1364" s="33"/>
      <c r="N1364" s="23"/>
      <c r="O1364" s="23"/>
      <c r="P1364" s="31"/>
      <c r="Q1364" s="31"/>
    </row>
    <row r="1365" spans="1:17" ht="12.75">
      <c r="A1365" s="23"/>
      <c r="B1365" s="24"/>
      <c r="C1365" s="24"/>
      <c r="D1365" s="24"/>
      <c r="E1365" s="23"/>
      <c r="F1365" s="25"/>
      <c r="G1365" s="26"/>
      <c r="H1365" s="26"/>
      <c r="I1365" s="23"/>
      <c r="J1365" s="23"/>
      <c r="K1365" s="23"/>
      <c r="L1365" s="33"/>
      <c r="M1365" s="33"/>
      <c r="N1365" s="23"/>
      <c r="O1365" s="23"/>
      <c r="P1365" s="31"/>
      <c r="Q1365" s="31"/>
    </row>
    <row r="1366" spans="1:17" ht="12.75">
      <c r="A1366" s="23"/>
      <c r="B1366" s="24"/>
      <c r="C1366" s="24"/>
      <c r="D1366" s="24"/>
      <c r="E1366" s="23"/>
      <c r="F1366" s="25"/>
      <c r="G1366" s="26"/>
      <c r="H1366" s="26"/>
      <c r="I1366" s="23"/>
      <c r="J1366" s="23"/>
      <c r="K1366" s="23"/>
      <c r="L1366" s="33"/>
      <c r="M1366" s="33"/>
      <c r="N1366" s="23"/>
      <c r="O1366" s="23"/>
      <c r="P1366" s="31"/>
      <c r="Q1366" s="31"/>
    </row>
    <row r="1367" spans="1:17" ht="12.75">
      <c r="A1367" s="23"/>
      <c r="B1367" s="24"/>
      <c r="C1367" s="24"/>
      <c r="D1367" s="24"/>
      <c r="E1367" s="23"/>
      <c r="F1367" s="25"/>
      <c r="G1367" s="26"/>
      <c r="H1367" s="26"/>
      <c r="I1367" s="23"/>
      <c r="J1367" s="23"/>
      <c r="K1367" s="23"/>
      <c r="L1367" s="33"/>
      <c r="M1367" s="33"/>
      <c r="N1367" s="23"/>
      <c r="O1367" s="23"/>
      <c r="P1367" s="31"/>
      <c r="Q1367" s="31"/>
    </row>
    <row r="1368" spans="1:17" ht="12.75">
      <c r="A1368" s="23"/>
      <c r="B1368" s="24"/>
      <c r="C1368" s="24"/>
      <c r="D1368" s="24"/>
      <c r="E1368" s="23"/>
      <c r="F1368" s="25"/>
      <c r="G1368" s="26"/>
      <c r="H1368" s="26"/>
      <c r="I1368" s="23"/>
      <c r="J1368" s="23"/>
      <c r="K1368" s="23"/>
      <c r="L1368" s="33"/>
      <c r="M1368" s="33"/>
      <c r="N1368" s="23"/>
      <c r="O1368" s="23"/>
      <c r="P1368" s="31"/>
      <c r="Q1368" s="31"/>
    </row>
    <row r="1369" spans="1:17" ht="12.75">
      <c r="A1369" s="23"/>
      <c r="B1369" s="24"/>
      <c r="C1369" s="24"/>
      <c r="D1369" s="24"/>
      <c r="E1369" s="23"/>
      <c r="F1369" s="25"/>
      <c r="G1369" s="26"/>
      <c r="H1369" s="26"/>
      <c r="I1369" s="23"/>
      <c r="J1369" s="23"/>
      <c r="K1369" s="23"/>
      <c r="L1369" s="33"/>
      <c r="M1369" s="33"/>
      <c r="N1369" s="23"/>
      <c r="O1369" s="23"/>
      <c r="P1369" s="31"/>
      <c r="Q1369" s="31"/>
    </row>
    <row r="1370" spans="1:17" ht="12.75">
      <c r="A1370" s="23"/>
      <c r="B1370" s="24"/>
      <c r="C1370" s="24"/>
      <c r="D1370" s="24"/>
      <c r="E1370" s="23"/>
      <c r="F1370" s="25"/>
      <c r="G1370" s="26"/>
      <c r="H1370" s="26"/>
      <c r="I1370" s="23"/>
      <c r="J1370" s="23"/>
      <c r="K1370" s="23"/>
      <c r="L1370" s="33"/>
      <c r="M1370" s="33"/>
      <c r="N1370" s="23"/>
      <c r="O1370" s="23"/>
      <c r="P1370" s="31"/>
      <c r="Q1370" s="31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  <row r="1593" spans="1:17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32"/>
      <c r="Q1593" s="32"/>
    </row>
    <row r="1594" spans="1:17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32"/>
      <c r="Q1594" s="32"/>
    </row>
    <row r="1595" spans="1:17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32"/>
      <c r="Q1595" s="32"/>
    </row>
    <row r="1596" spans="1:17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32"/>
      <c r="Q1596" s="32"/>
    </row>
    <row r="1597" spans="1:17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32"/>
      <c r="Q1597" s="32"/>
    </row>
    <row r="1598" spans="1:17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32"/>
      <c r="Q1598" s="32"/>
    </row>
    <row r="1599" spans="1:17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32"/>
      <c r="Q1599" s="32"/>
    </row>
    <row r="1600" spans="1:17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32"/>
      <c r="Q1600" s="32"/>
    </row>
    <row r="1601" spans="1:17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32"/>
      <c r="Q1601" s="32"/>
    </row>
    <row r="1602" spans="1:17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32"/>
      <c r="Q1602" s="32"/>
    </row>
    <row r="1603" spans="1:17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32"/>
      <c r="Q1603" s="32"/>
    </row>
    <row r="1604" spans="1:17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32"/>
      <c r="Q1604" s="32"/>
    </row>
    <row r="1605" spans="1:17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32"/>
      <c r="Q1605" s="32"/>
    </row>
    <row r="1606" spans="1:17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32"/>
      <c r="Q1606" s="32"/>
    </row>
    <row r="1607" spans="1:17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32"/>
      <c r="Q1607" s="32"/>
    </row>
    <row r="1608" spans="1:17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32"/>
      <c r="Q1608" s="32"/>
    </row>
    <row r="1609" spans="1:17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32"/>
      <c r="Q1609" s="32"/>
    </row>
    <row r="1610" spans="1:17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32"/>
      <c r="Q1610" s="32"/>
    </row>
    <row r="1611" spans="1:17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32"/>
      <c r="Q1611" s="32"/>
    </row>
    <row r="1612" spans="1:17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32"/>
      <c r="Q1612" s="32"/>
    </row>
    <row r="1613" spans="1:17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32"/>
      <c r="Q1613" s="32"/>
    </row>
    <row r="1614" spans="1:17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32"/>
      <c r="Q1614" s="32"/>
    </row>
    <row r="1615" spans="1:17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32"/>
      <c r="Q1615" s="32"/>
    </row>
    <row r="1616" spans="1:17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32"/>
      <c r="Q1616" s="32"/>
    </row>
    <row r="1617" spans="1:17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32"/>
      <c r="Q1617" s="32"/>
    </row>
    <row r="1618" spans="1:17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32"/>
      <c r="Q1618" s="32"/>
    </row>
    <row r="1619" spans="1:17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32"/>
      <c r="Q1619" s="32"/>
    </row>
    <row r="1620" spans="1:17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32"/>
      <c r="Q1620" s="32"/>
    </row>
    <row r="1621" spans="1:17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32"/>
      <c r="Q1621" s="32"/>
    </row>
    <row r="1622" spans="1:17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32"/>
      <c r="Q1622" s="32"/>
    </row>
    <row r="1623" spans="1:17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32"/>
      <c r="Q1623" s="32"/>
    </row>
    <row r="1624" spans="1:17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32"/>
      <c r="Q1624" s="32"/>
    </row>
    <row r="1625" spans="1:17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32"/>
      <c r="Q1625" s="32"/>
    </row>
    <row r="1626" spans="1:17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32"/>
      <c r="Q1626" s="32"/>
    </row>
    <row r="1627" spans="1:17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32"/>
      <c r="Q1627" s="32"/>
    </row>
    <row r="1628" spans="1:17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32"/>
      <c r="Q1628" s="32"/>
    </row>
    <row r="1629" spans="1:17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32"/>
      <c r="Q1629" s="32"/>
    </row>
    <row r="1630" spans="1:17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32"/>
      <c r="Q1630" s="32"/>
    </row>
    <row r="1631" spans="1:17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32"/>
      <c r="Q1631" s="32"/>
    </row>
    <row r="1632" spans="1:17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32"/>
      <c r="Q1632" s="32"/>
    </row>
    <row r="1633" spans="1:17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32"/>
      <c r="Q1633" s="32"/>
    </row>
    <row r="1634" spans="1:17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32"/>
      <c r="Q1634" s="32"/>
    </row>
    <row r="1635" spans="1:17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32"/>
      <c r="Q1635" s="32"/>
    </row>
    <row r="1636" spans="1:17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32"/>
      <c r="Q1636" s="32"/>
    </row>
    <row r="1637" spans="1:17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32"/>
      <c r="Q1637" s="32"/>
    </row>
    <row r="1638" spans="1:17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32"/>
      <c r="Q1638" s="32"/>
    </row>
    <row r="1639" spans="1:17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32"/>
      <c r="Q1639" s="32"/>
    </row>
    <row r="1640" spans="1:17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32"/>
      <c r="Q1640" s="32"/>
    </row>
    <row r="1641" spans="1:17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32"/>
      <c r="Q1641" s="32"/>
    </row>
    <row r="1642" spans="1:17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32"/>
      <c r="Q1642" s="32"/>
    </row>
    <row r="1643" spans="1:17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32"/>
      <c r="Q1643" s="32"/>
    </row>
    <row r="1644" spans="1:17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32"/>
      <c r="Q1644" s="32"/>
    </row>
    <row r="1645" spans="1:17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32"/>
      <c r="Q1645" s="32"/>
    </row>
    <row r="1646" spans="1:17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32"/>
      <c r="Q1646" s="32"/>
    </row>
    <row r="1647" spans="1:17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32"/>
      <c r="Q1647" s="32"/>
    </row>
    <row r="1648" spans="1:17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32"/>
      <c r="Q1648" s="32"/>
    </row>
    <row r="1649" spans="1:17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32"/>
      <c r="Q1649" s="32"/>
    </row>
    <row r="1650" spans="1:17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32"/>
      <c r="Q1650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70">
      <formula1>sex</formula1>
    </dataValidation>
    <dataValidation type="list" allowBlank="1" showInputMessage="1" showErrorMessage="1" sqref="G9:G1370">
      <formula1>rf</formula1>
    </dataValidation>
    <dataValidation type="list" allowBlank="1" showInputMessage="1" showErrorMessage="1" sqref="J13:J1370 J9:J11">
      <formula1>t_class</formula1>
    </dataValidation>
    <dataValidation type="list" allowBlank="1" showInputMessage="1" showErrorMessage="1" sqref="H9:H1370">
      <formula1>municipal</formula1>
    </dataValidation>
    <dataValidation type="list" allowBlank="1" showInputMessage="1" showErrorMessage="1" sqref="K9:K1370">
      <formula1>type</formula1>
    </dataValidation>
    <dataValidation type="list" allowBlank="1" showInputMessage="1" showErrorMessage="1" sqref="N9:O137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2015-12-01T14:36:15Z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